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O:\3-OPERATIONS\3. 1 OPERATIONS EN COURS\DRAGUIGNAN\RESIDENCE AUTONOMIE COLLETTES\MARCHE DIAG AMIANTE AVANT DEMOLITION\Fichiers word_Marché diag amiante avant démol\"/>
    </mc:Choice>
  </mc:AlternateContent>
  <xr:revisionPtr revIDLastSave="0" documentId="13_ncr:1_{E9400078-6AFA-44FD-9DFE-4BAFEBF84450}" xr6:coauthVersionLast="47" xr6:coauthVersionMax="47" xr10:uidLastSave="{00000000-0000-0000-0000-000000000000}"/>
  <bookViews>
    <workbookView xWindow="-120" yWindow="-120" windowWidth="29040" windowHeight="15720" xr2:uid="{CFBBEFF5-2A14-491D-BAEE-731BB13D7CBE}"/>
  </bookViews>
  <sheets>
    <sheet name="Feuil1" sheetId="1" r:id="rId1"/>
  </sheets>
  <definedNames>
    <definedName name="_Toc177051578" localSheetId="0">Feuil1!$A$16</definedName>
    <definedName name="_Toc179206203" localSheetId="0">Feuil1!#REF!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7" i="1" l="1"/>
  <c r="J17" i="1"/>
  <c r="Q19" i="1"/>
  <c r="M19" i="1"/>
  <c r="C19" i="1"/>
  <c r="C24" i="1"/>
  <c r="T17" i="1"/>
  <c r="S17" i="1"/>
  <c r="Q17" i="1"/>
  <c r="P17" i="1"/>
  <c r="O17" i="1"/>
  <c r="M17" i="1"/>
  <c r="I17" i="1"/>
  <c r="H17" i="1"/>
  <c r="F17" i="1"/>
  <c r="E17" i="1"/>
  <c r="C17" i="1"/>
  <c r="Q18" i="1" l="1"/>
  <c r="M18" i="1"/>
  <c r="C18" i="1"/>
  <c r="C20" i="1" s="1"/>
  <c r="C21" i="1" s="1"/>
</calcChain>
</file>

<file path=xl/sharedStrings.xml><?xml version="1.0" encoding="utf-8"?>
<sst xmlns="http://schemas.openxmlformats.org/spreadsheetml/2006/main" count="43" uniqueCount="27">
  <si>
    <t>N°</t>
  </si>
  <si>
    <t>Localisation bâtiment</t>
  </si>
  <si>
    <t>Intervention sur site</t>
  </si>
  <si>
    <t>Coût de l'intervention</t>
  </si>
  <si>
    <t>Nombre de prélèvements et analyses</t>
  </si>
  <si>
    <t>Nbre unités</t>
  </si>
  <si>
    <t>Coût à l'unité</t>
  </si>
  <si>
    <t>Montant total H.T</t>
  </si>
  <si>
    <t>Rédaction du rapport</t>
  </si>
  <si>
    <t>Nbre de techniciens</t>
  </si>
  <si>
    <t>Montant H.T</t>
  </si>
  <si>
    <t>Nbre de jours</t>
  </si>
  <si>
    <t xml:space="preserve">Montant Total en € et HT </t>
  </si>
  <si>
    <t>COUT GLOBAL en € et HT</t>
  </si>
  <si>
    <t>COUT TOTAL PAR MISSION en € et HT</t>
  </si>
  <si>
    <t>Mission 1 : REPERAGE AMIANTE AVANT DEMOLITION</t>
  </si>
  <si>
    <t>Mission 2 : REPERAGE PLOMB AVANT DEMOLITION</t>
  </si>
  <si>
    <t>Mission 3 : REPERAGE PARASITES AVANT DEMOLITION</t>
  </si>
  <si>
    <t>COUT TOTAL PAR MISSION en € et TTC (20%)</t>
  </si>
  <si>
    <t>COUT D'UN PRELEVEMENT / ANALYSE SUPPLEMENTAIRE</t>
  </si>
  <si>
    <t>COUT GLOBAL en € et TTC (20%)</t>
  </si>
  <si>
    <t xml:space="preserve">Villa au 488 avenue de Verdun cadastrée AH 7 avec 2 cabanons dont un avec cuisine d'été + cuve à fuel enterrée </t>
  </si>
  <si>
    <t>Villa au 27 avenue Paul Arène cadastrée AH 8 avec garage et abri voiture</t>
  </si>
  <si>
    <t>Villa au 65 avenue Paul Arène cadastrée AH 72 avec installation intérieure gaz</t>
  </si>
  <si>
    <t>Villa au 35 Chemin des Collettes cadastrée AH 73 + garage + atelier maçonné + Cuve à fuel enterrée</t>
  </si>
  <si>
    <t>PRELEVEMENTS ET ANALYSE HAP</t>
  </si>
  <si>
    <t>REPERAGE AVANT DEMOLITION AMIANTE / PLOMB / PARASITES
Immeubles au 488 avenue de Verdun / 27 et 65 avenue Paul Arène / 35 Chemin des Collettes  sur la Commune de Draguignan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</si>
</sst>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Aptos Narrow"/>
      <family val="2"/>
      <scheme val="minor"/>
    </font>
    <font>
      <b/>
      <sz val="20"/>
      <color rgb="FF808080"/>
      <name val="Arial"/>
      <family val="2"/>
    </font>
    <font>
      <b/>
      <sz val="18"/>
      <color theme="1"/>
      <name val="Arial"/>
      <family val="2"/>
    </font>
    <font>
      <b/>
      <sz val="10"/>
      <color rgb="FF000000"/>
      <name val="Arial"/>
      <family val="2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/>
    <xf numFmtId="0" fontId="9" fillId="0" borderId="7" xfId="0" applyFont="1" applyBorder="1" applyAlignment="1">
      <alignment horizontal="center" vertical="center"/>
    </xf>
    <xf numFmtId="164" fontId="8" fillId="0" borderId="7" xfId="0" applyNumberFormat="1" applyFont="1" applyBorder="1"/>
    <xf numFmtId="0" fontId="9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164" fontId="8" fillId="0" borderId="4" xfId="0" applyNumberFormat="1" applyFont="1" applyBorder="1"/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/>
    <xf numFmtId="0" fontId="9" fillId="0" borderId="11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0" xfId="0" applyFont="1" applyBorder="1"/>
    <xf numFmtId="164" fontId="8" fillId="0" borderId="11" xfId="0" applyNumberFormat="1" applyFont="1" applyBorder="1"/>
    <xf numFmtId="0" fontId="6" fillId="3" borderId="7" xfId="0" applyFont="1" applyFill="1" applyBorder="1"/>
    <xf numFmtId="164" fontId="6" fillId="3" borderId="7" xfId="0" applyNumberFormat="1" applyFont="1" applyFill="1" applyBorder="1"/>
    <xf numFmtId="164" fontId="6" fillId="3" borderId="4" xfId="0" applyNumberFormat="1" applyFont="1" applyFill="1" applyBorder="1"/>
    <xf numFmtId="0" fontId="6" fillId="3" borderId="10" xfId="0" applyFont="1" applyFill="1" applyBorder="1"/>
    <xf numFmtId="164" fontId="6" fillId="3" borderId="11" xfId="0" applyNumberFormat="1" applyFont="1" applyFill="1" applyBorder="1"/>
    <xf numFmtId="0" fontId="6" fillId="3" borderId="5" xfId="0" applyFont="1" applyFill="1" applyBorder="1"/>
    <xf numFmtId="0" fontId="6" fillId="7" borderId="7" xfId="0" applyFont="1" applyFill="1" applyBorder="1" applyAlignment="1">
      <alignment horizontal="center"/>
    </xf>
    <xf numFmtId="0" fontId="7" fillId="6" borderId="6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4" borderId="4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164" fontId="6" fillId="6" borderId="7" xfId="0" applyNumberFormat="1" applyFont="1" applyFill="1" applyBorder="1" applyAlignment="1">
      <alignment horizontal="center"/>
    </xf>
    <xf numFmtId="0" fontId="6" fillId="6" borderId="7" xfId="0" applyFont="1" applyFill="1" applyBorder="1" applyAlignment="1">
      <alignment horizontal="center"/>
    </xf>
    <xf numFmtId="0" fontId="6" fillId="0" borderId="7" xfId="0" applyFont="1" applyBorder="1" applyAlignment="1">
      <alignment horizontal="left"/>
    </xf>
    <xf numFmtId="164" fontId="6" fillId="2" borderId="4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7" borderId="7" xfId="0" applyNumberFormat="1" applyFont="1" applyFill="1" applyBorder="1" applyAlignment="1">
      <alignment horizontal="center"/>
    </xf>
    <xf numFmtId="0" fontId="6" fillId="7" borderId="7" xfId="0" applyFont="1" applyFill="1" applyBorder="1" applyAlignment="1">
      <alignment horizontal="center"/>
    </xf>
    <xf numFmtId="164" fontId="6" fillId="8" borderId="7" xfId="0" applyNumberFormat="1" applyFont="1" applyFill="1" applyBorder="1" applyAlignment="1">
      <alignment horizontal="center"/>
    </xf>
    <xf numFmtId="0" fontId="6" fillId="8" borderId="7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6" fillId="9" borderId="7" xfId="0" applyNumberFormat="1" applyFont="1" applyFill="1" applyBorder="1" applyAlignment="1">
      <alignment horizontal="center"/>
    </xf>
    <xf numFmtId="0" fontId="6" fillId="9" borderId="7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28575</xdr:rowOff>
    </xdr:from>
    <xdr:ext cx="1362075" cy="1007110"/>
    <xdr:pic>
      <xdr:nvPicPr>
        <xdr:cNvPr id="3" name="Image 2">
          <a:extLst>
            <a:ext uri="{FF2B5EF4-FFF2-40B4-BE49-F238E27FC236}">
              <a16:creationId xmlns:a16="http://schemas.microsoft.com/office/drawing/2014/main" id="{489BC958-BCB7-412F-A715-4513191588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62075" cy="100711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014A0-64E0-4841-8636-75424916815F}">
  <sheetPr>
    <pageSetUpPr fitToPage="1"/>
  </sheetPr>
  <dimension ref="A5:T24"/>
  <sheetViews>
    <sheetView showGridLines="0" tabSelected="1" workbookViewId="0">
      <selection activeCell="B2" sqref="B2"/>
    </sheetView>
  </sheetViews>
  <sheetFormatPr baseColWidth="10" defaultColWidth="11.42578125" defaultRowHeight="14.25" x14ac:dyDescent="0.2"/>
  <cols>
    <col min="1" max="1" width="4.7109375" style="5" customWidth="1"/>
    <col min="2" max="2" width="44.5703125" style="5" customWidth="1"/>
    <col min="3" max="3" width="10.85546875" style="5" customWidth="1"/>
    <col min="4" max="5" width="13" style="5" customWidth="1"/>
    <col min="6" max="6" width="10" style="5" customWidth="1"/>
    <col min="7" max="7" width="10.42578125" style="5" customWidth="1"/>
    <col min="8" max="8" width="13.28515625" style="5" customWidth="1"/>
    <col min="9" max="9" width="20.7109375" style="5" customWidth="1"/>
    <col min="10" max="12" width="12" style="5" customWidth="1"/>
    <col min="13" max="13" width="11.28515625" style="5" customWidth="1"/>
    <col min="14" max="14" width="12.5703125" style="5" customWidth="1"/>
    <col min="15" max="15" width="13" style="5" customWidth="1"/>
    <col min="16" max="16" width="20.28515625" style="5" customWidth="1"/>
    <col min="17" max="17" width="11" style="5" customWidth="1"/>
    <col min="18" max="18" width="12.85546875" style="5" customWidth="1"/>
    <col min="19" max="19" width="12.42578125" style="5" customWidth="1"/>
    <col min="20" max="20" width="21.28515625" style="5" customWidth="1"/>
    <col min="21" max="16384" width="11.42578125" style="5"/>
  </cols>
  <sheetData>
    <row r="5" spans="1:20" ht="26.25" x14ac:dyDescent="0.2">
      <c r="C5" s="1"/>
      <c r="H5" s="1"/>
      <c r="M5" s="1"/>
      <c r="Q5" s="1"/>
    </row>
    <row r="6" spans="1:20" ht="26.25" x14ac:dyDescent="0.2">
      <c r="C6" s="1"/>
      <c r="H6" s="1"/>
      <c r="M6" s="1"/>
      <c r="Q6" s="1"/>
    </row>
    <row r="7" spans="1:20" ht="18.75" customHeight="1" x14ac:dyDescent="0.2">
      <c r="A7" s="33" t="s">
        <v>26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60.75" customHeight="1" x14ac:dyDescent="0.2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</row>
    <row r="9" spans="1:20" ht="53.25" customHeight="1" x14ac:dyDescent="0.35">
      <c r="A9" s="37"/>
      <c r="B9" s="37"/>
      <c r="C9" s="37"/>
      <c r="D9" s="37"/>
      <c r="E9" s="37"/>
      <c r="H9" s="2"/>
    </row>
    <row r="10" spans="1:20" s="6" customFormat="1" ht="31.5" customHeight="1" x14ac:dyDescent="0.25">
      <c r="A10" s="34" t="s">
        <v>0</v>
      </c>
      <c r="B10" s="34" t="s">
        <v>1</v>
      </c>
      <c r="C10" s="38" t="s">
        <v>15</v>
      </c>
      <c r="D10" s="39"/>
      <c r="E10" s="39"/>
      <c r="F10" s="39"/>
      <c r="G10" s="39"/>
      <c r="H10" s="39"/>
      <c r="I10" s="39"/>
      <c r="J10" s="38" t="s">
        <v>25</v>
      </c>
      <c r="K10" s="39"/>
      <c r="L10" s="44"/>
      <c r="M10" s="40" t="s">
        <v>16</v>
      </c>
      <c r="N10" s="41"/>
      <c r="O10" s="41"/>
      <c r="P10" s="42"/>
      <c r="Q10" s="29" t="s">
        <v>17</v>
      </c>
      <c r="R10" s="29"/>
      <c r="S10" s="29"/>
      <c r="T10" s="30"/>
    </row>
    <row r="11" spans="1:20" s="6" customFormat="1" ht="27" customHeight="1" x14ac:dyDescent="0.25">
      <c r="A11" s="35"/>
      <c r="B11" s="35"/>
      <c r="C11" s="32" t="s">
        <v>2</v>
      </c>
      <c r="D11" s="32"/>
      <c r="E11" s="32"/>
      <c r="F11" s="32" t="s">
        <v>4</v>
      </c>
      <c r="G11" s="32"/>
      <c r="H11" s="32"/>
      <c r="I11" s="12" t="s">
        <v>8</v>
      </c>
      <c r="J11" s="32" t="s">
        <v>4</v>
      </c>
      <c r="K11" s="32"/>
      <c r="L11" s="32"/>
      <c r="M11" s="43" t="s">
        <v>2</v>
      </c>
      <c r="N11" s="32"/>
      <c r="O11" s="32"/>
      <c r="P11" s="17" t="s">
        <v>8</v>
      </c>
      <c r="Q11" s="31" t="s">
        <v>2</v>
      </c>
      <c r="R11" s="32"/>
      <c r="S11" s="32"/>
      <c r="T11" s="10" t="s">
        <v>8</v>
      </c>
    </row>
    <row r="12" spans="1:20" s="7" customFormat="1" ht="37.5" customHeight="1" x14ac:dyDescent="0.25">
      <c r="A12" s="36"/>
      <c r="B12" s="36"/>
      <c r="C12" s="8" t="s">
        <v>11</v>
      </c>
      <c r="D12" s="8" t="s">
        <v>9</v>
      </c>
      <c r="E12" s="8" t="s">
        <v>3</v>
      </c>
      <c r="F12" s="8" t="s">
        <v>5</v>
      </c>
      <c r="G12" s="8" t="s">
        <v>6</v>
      </c>
      <c r="H12" s="8" t="s">
        <v>7</v>
      </c>
      <c r="I12" s="13" t="s">
        <v>10</v>
      </c>
      <c r="J12" s="8" t="s">
        <v>5</v>
      </c>
      <c r="K12" s="8" t="s">
        <v>6</v>
      </c>
      <c r="L12" s="8" t="s">
        <v>7</v>
      </c>
      <c r="M12" s="18" t="s">
        <v>11</v>
      </c>
      <c r="N12" s="8" t="s">
        <v>9</v>
      </c>
      <c r="O12" s="8" t="s">
        <v>3</v>
      </c>
      <c r="P12" s="19" t="s">
        <v>10</v>
      </c>
      <c r="Q12" s="15" t="s">
        <v>11</v>
      </c>
      <c r="R12" s="8" t="s">
        <v>9</v>
      </c>
      <c r="S12" s="8" t="s">
        <v>3</v>
      </c>
      <c r="T12" s="8" t="s">
        <v>10</v>
      </c>
    </row>
    <row r="13" spans="1:20" ht="55.5" customHeight="1" x14ac:dyDescent="0.2">
      <c r="A13" s="3">
        <v>1</v>
      </c>
      <c r="B13" s="4" t="s">
        <v>21</v>
      </c>
      <c r="C13" s="9"/>
      <c r="D13" s="9"/>
      <c r="E13" s="11"/>
      <c r="F13" s="9"/>
      <c r="G13" s="9"/>
      <c r="H13" s="11"/>
      <c r="I13" s="14"/>
      <c r="J13" s="9"/>
      <c r="K13" s="9"/>
      <c r="L13" s="11"/>
      <c r="M13" s="20"/>
      <c r="N13" s="9"/>
      <c r="O13" s="11"/>
      <c r="P13" s="21"/>
      <c r="Q13" s="16"/>
      <c r="R13" s="9"/>
      <c r="S13" s="9"/>
      <c r="T13" s="11"/>
    </row>
    <row r="14" spans="1:20" ht="55.5" customHeight="1" x14ac:dyDescent="0.2">
      <c r="A14" s="3">
        <v>2</v>
      </c>
      <c r="B14" s="4" t="s">
        <v>22</v>
      </c>
      <c r="C14" s="9"/>
      <c r="D14" s="9"/>
      <c r="E14" s="11"/>
      <c r="F14" s="9"/>
      <c r="G14" s="9"/>
      <c r="H14" s="11"/>
      <c r="I14" s="14"/>
      <c r="J14" s="9"/>
      <c r="K14" s="9"/>
      <c r="L14" s="11"/>
      <c r="M14" s="20"/>
      <c r="N14" s="9"/>
      <c r="O14" s="11"/>
      <c r="P14" s="21"/>
      <c r="Q14" s="16"/>
      <c r="R14" s="9"/>
      <c r="S14" s="9"/>
      <c r="T14" s="11"/>
    </row>
    <row r="15" spans="1:20" ht="55.5" customHeight="1" x14ac:dyDescent="0.2">
      <c r="A15" s="3">
        <v>3</v>
      </c>
      <c r="B15" s="4" t="s">
        <v>23</v>
      </c>
      <c r="C15" s="9"/>
      <c r="D15" s="9"/>
      <c r="E15" s="11"/>
      <c r="F15" s="9"/>
      <c r="G15" s="9"/>
      <c r="H15" s="11"/>
      <c r="I15" s="14"/>
      <c r="J15" s="9"/>
      <c r="K15" s="9"/>
      <c r="L15" s="11"/>
      <c r="M15" s="20"/>
      <c r="N15" s="9"/>
      <c r="O15" s="11"/>
      <c r="P15" s="21"/>
      <c r="Q15" s="16"/>
      <c r="R15" s="9"/>
      <c r="S15" s="9"/>
      <c r="T15" s="11"/>
    </row>
    <row r="16" spans="1:20" ht="55.5" customHeight="1" x14ac:dyDescent="0.2">
      <c r="A16" s="3">
        <v>4</v>
      </c>
      <c r="B16" s="4" t="s">
        <v>24</v>
      </c>
      <c r="C16" s="9"/>
      <c r="D16" s="9"/>
      <c r="E16" s="11"/>
      <c r="F16" s="9"/>
      <c r="G16" s="9"/>
      <c r="H16" s="11"/>
      <c r="I16" s="14"/>
      <c r="J16" s="9"/>
      <c r="K16" s="9"/>
      <c r="L16" s="11"/>
      <c r="M16" s="20"/>
      <c r="N16" s="9"/>
      <c r="O16" s="11"/>
      <c r="P16" s="21"/>
      <c r="Q16" s="16"/>
      <c r="R16" s="9"/>
      <c r="S16" s="9"/>
      <c r="T16" s="11"/>
    </row>
    <row r="17" spans="1:20" ht="26.25" customHeight="1" x14ac:dyDescent="0.25">
      <c r="A17" s="47" t="s">
        <v>12</v>
      </c>
      <c r="B17" s="47"/>
      <c r="C17" s="22">
        <f>SUM(C13:C16)</f>
        <v>0</v>
      </c>
      <c r="D17" s="22"/>
      <c r="E17" s="23">
        <f>SUM(E13:E16)</f>
        <v>0</v>
      </c>
      <c r="F17" s="22">
        <f>SUM(F13:F16)</f>
        <v>0</v>
      </c>
      <c r="G17" s="22"/>
      <c r="H17" s="23">
        <f>SUM(H13:H16)</f>
        <v>0</v>
      </c>
      <c r="I17" s="24">
        <f>SUM(I13:I16)</f>
        <v>0</v>
      </c>
      <c r="J17" s="22">
        <f>SUM(J13:J16)</f>
        <v>0</v>
      </c>
      <c r="K17" s="22"/>
      <c r="L17" s="23">
        <f>SUM(L13:L16)</f>
        <v>0</v>
      </c>
      <c r="M17" s="25">
        <f>SUM(M13:M16)</f>
        <v>0</v>
      </c>
      <c r="N17" s="22"/>
      <c r="O17" s="23">
        <f>SUM(O13:O16)</f>
        <v>0</v>
      </c>
      <c r="P17" s="26">
        <f>SUM(P13:P16)</f>
        <v>0</v>
      </c>
      <c r="Q17" s="27">
        <f>SUM(Q13:Q16)</f>
        <v>0</v>
      </c>
      <c r="R17" s="22"/>
      <c r="S17" s="23">
        <f>SUM(S13:S16)</f>
        <v>0</v>
      </c>
      <c r="T17" s="23">
        <f>SUM(T13:T16)</f>
        <v>0</v>
      </c>
    </row>
    <row r="18" spans="1:20" ht="26.25" customHeight="1" x14ac:dyDescent="0.25">
      <c r="A18" s="47" t="s">
        <v>14</v>
      </c>
      <c r="B18" s="47"/>
      <c r="C18" s="51">
        <f>SUM(E17+H17+I17)</f>
        <v>0</v>
      </c>
      <c r="D18" s="52"/>
      <c r="E18" s="52"/>
      <c r="F18" s="52"/>
      <c r="G18" s="52"/>
      <c r="H18" s="52"/>
      <c r="I18" s="52"/>
      <c r="J18" s="28"/>
      <c r="K18" s="28"/>
      <c r="L18" s="28"/>
      <c r="M18" s="53">
        <f>O17+P17</f>
        <v>0</v>
      </c>
      <c r="N18" s="54"/>
      <c r="O18" s="54"/>
      <c r="P18" s="54"/>
      <c r="Q18" s="45">
        <f>S17+T17</f>
        <v>0</v>
      </c>
      <c r="R18" s="46"/>
      <c r="S18" s="46"/>
      <c r="T18" s="46"/>
    </row>
    <row r="19" spans="1:20" ht="26.25" customHeight="1" x14ac:dyDescent="0.25">
      <c r="A19" s="47" t="s">
        <v>18</v>
      </c>
      <c r="B19" s="47"/>
      <c r="C19" s="51">
        <f>SUM(E18+H18+I18)</f>
        <v>0</v>
      </c>
      <c r="D19" s="52"/>
      <c r="E19" s="52"/>
      <c r="F19" s="52"/>
      <c r="G19" s="52"/>
      <c r="H19" s="52"/>
      <c r="I19" s="52"/>
      <c r="J19" s="28"/>
      <c r="K19" s="28"/>
      <c r="L19" s="28"/>
      <c r="M19" s="53">
        <f>O18+P18</f>
        <v>0</v>
      </c>
      <c r="N19" s="54"/>
      <c r="O19" s="54"/>
      <c r="P19" s="54"/>
      <c r="Q19" s="45">
        <f>S18+T18</f>
        <v>0</v>
      </c>
      <c r="R19" s="46"/>
      <c r="S19" s="46"/>
      <c r="T19" s="46"/>
    </row>
    <row r="20" spans="1:20" ht="26.25" customHeight="1" x14ac:dyDescent="0.25">
      <c r="A20" s="47" t="s">
        <v>13</v>
      </c>
      <c r="B20" s="47"/>
      <c r="C20" s="48">
        <f>SUM(C18+M18+Q18)</f>
        <v>0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50"/>
    </row>
    <row r="21" spans="1:20" ht="26.25" customHeight="1" x14ac:dyDescent="0.25">
      <c r="A21" s="47" t="s">
        <v>20</v>
      </c>
      <c r="B21" s="47"/>
      <c r="C21" s="48">
        <f>SUM(C20+M20+Q20)</f>
        <v>0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50"/>
    </row>
    <row r="24" spans="1:20" ht="29.45" customHeight="1" x14ac:dyDescent="0.25">
      <c r="A24" s="55" t="s">
        <v>19</v>
      </c>
      <c r="B24" s="56"/>
      <c r="C24" s="57">
        <f>SUM(E23+H23+I23)</f>
        <v>0</v>
      </c>
      <c r="D24" s="58"/>
      <c r="E24" s="58"/>
      <c r="F24" s="58"/>
      <c r="G24" s="58"/>
      <c r="H24" s="58"/>
      <c r="I24" s="58"/>
      <c r="J24" s="59"/>
      <c r="K24" s="59"/>
      <c r="L24" s="59"/>
    </row>
  </sheetData>
  <mergeCells count="28">
    <mergeCell ref="A21:B21"/>
    <mergeCell ref="C21:T21"/>
    <mergeCell ref="A19:B19"/>
    <mergeCell ref="A24:B24"/>
    <mergeCell ref="C24:I24"/>
    <mergeCell ref="C19:I19"/>
    <mergeCell ref="M19:P19"/>
    <mergeCell ref="Q19:T19"/>
    <mergeCell ref="Q18:T18"/>
    <mergeCell ref="A20:B20"/>
    <mergeCell ref="C20:T20"/>
    <mergeCell ref="A17:B17"/>
    <mergeCell ref="A18:B18"/>
    <mergeCell ref="C18:I18"/>
    <mergeCell ref="M18:P18"/>
    <mergeCell ref="Q10:T10"/>
    <mergeCell ref="Q11:S11"/>
    <mergeCell ref="A7:T8"/>
    <mergeCell ref="A10:A12"/>
    <mergeCell ref="B10:B12"/>
    <mergeCell ref="A9:E9"/>
    <mergeCell ref="C11:E11"/>
    <mergeCell ref="F11:H11"/>
    <mergeCell ref="C10:I10"/>
    <mergeCell ref="M10:P10"/>
    <mergeCell ref="M11:O11"/>
    <mergeCell ref="J11:L11"/>
    <mergeCell ref="J10:L10"/>
  </mergeCells>
  <pageMargins left="0.7" right="0.7" top="0.75" bottom="0.75" header="0.3" footer="0.3"/>
  <pageSetup paperSize="9"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Feuil1!_Toc177051578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PANETTA</dc:creator>
  <cp:lastModifiedBy>Sylvie BARBERO</cp:lastModifiedBy>
  <cp:lastPrinted>2024-10-16T09:56:22Z</cp:lastPrinted>
  <dcterms:created xsi:type="dcterms:W3CDTF">2024-10-07T09:17:43Z</dcterms:created>
  <dcterms:modified xsi:type="dcterms:W3CDTF">2025-02-05T09:34:26Z</dcterms:modified>
</cp:coreProperties>
</file>